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3-2022" sheetId="1" r:id="rId1"/>
  </sheets>
  <calcPr calcId="125725"/>
</workbook>
</file>

<file path=xl/calcChain.xml><?xml version="1.0" encoding="utf-8"?>
<calcChain xmlns="http://schemas.openxmlformats.org/spreadsheetml/2006/main">
  <c r="C35" i="1"/>
  <c r="B14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<sst xmlns="http://schemas.openxmlformats.org/spreadsheetml/2006/main" count="48" uniqueCount="46">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</sst>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13" zoomScaleNormal="100" zoomScaleSheetLayoutView="100" workbookViewId="0">
      <selection activeCell="B40" sqref="B40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44621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332349.49</v>
      </c>
      <c r="C22" s="17">
        <v>221213.14994195997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25943.439999999999</v>
      </c>
      <c r="C24" s="17">
        <v>17268.057437759999</v>
      </c>
    </row>
    <row r="25" spans="1:3" ht="20.25" customHeight="1">
      <c r="A25" s="15" t="s">
        <v>30</v>
      </c>
      <c r="B25" s="16">
        <v>2124.1999999999998</v>
      </c>
      <c r="C25" s="17">
        <v>1413.8760167999999</v>
      </c>
    </row>
    <row r="26" spans="1:3" ht="20.25" customHeight="1">
      <c r="A26" s="15" t="s">
        <v>31</v>
      </c>
      <c r="B26" s="16">
        <v>26448</v>
      </c>
      <c r="C26" s="17">
        <v>17603.894592000001</v>
      </c>
    </row>
    <row r="27" spans="1:3" ht="20.25" customHeight="1">
      <c r="A27" s="15" t="s">
        <v>32</v>
      </c>
      <c r="B27" s="16">
        <v>235491.08</v>
      </c>
      <c r="C27" s="17">
        <v>156743.80481231998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2520.65</v>
      </c>
      <c r="C29" s="17">
        <v>1677.7547225999999</v>
      </c>
    </row>
    <row r="30" spans="1:3" ht="22.5" customHeight="1">
      <c r="A30" s="15" t="s">
        <v>35</v>
      </c>
      <c r="B30" s="16">
        <v>28746.22</v>
      </c>
      <c r="C30" s="17">
        <v>19133.599016880002</v>
      </c>
    </row>
    <row r="31" spans="1:3" ht="20.25" customHeight="1">
      <c r="A31" s="15" t="s">
        <v>36</v>
      </c>
      <c r="B31" s="16">
        <v>2660.64</v>
      </c>
      <c r="C31" s="17">
        <v>1770.9326265599998</v>
      </c>
    </row>
    <row r="32" spans="1:3" ht="20.25" customHeight="1">
      <c r="A32" s="15" t="s">
        <v>37</v>
      </c>
      <c r="B32" s="16">
        <v>169.47</v>
      </c>
      <c r="C32" s="17">
        <v>112.79990988</v>
      </c>
    </row>
    <row r="33" spans="1:3" ht="20.25" customHeight="1">
      <c r="A33" s="15" t="s">
        <v>38</v>
      </c>
      <c r="B33" s="16">
        <v>18311.599999999999</v>
      </c>
      <c r="C33" s="17">
        <v>12188.274206399998</v>
      </c>
    </row>
    <row r="34" spans="1:3" ht="20.25" customHeight="1">
      <c r="A34" s="15" t="s">
        <v>39</v>
      </c>
      <c r="B34" s="16">
        <v>277.35000000000008</v>
      </c>
      <c r="C34" s="17">
        <v>184.60526940000005</v>
      </c>
    </row>
    <row r="35" spans="1:3" ht="22.5" customHeight="1">
      <c r="B35" s="18">
        <f>SUM(B22:B34)</f>
        <v>675042.1399999999</v>
      </c>
      <c r="C35" s="18">
        <f>SUM(C22:C34)</f>
        <v>449310.74855255987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2024-02-19T21:37:00Z</cp:lastPrinted>
  <dcterms:created xsi:type="dcterms:W3CDTF">2024-02-19T11:55:40Z</dcterms:created>
  <dcterms:modified xsi:type="dcterms:W3CDTF">2024-02-19T21:37:02Z</dcterms:modified>
</cp:coreProperties>
</file>